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01\Desktop\HIERARCHY-AWTAD\"/>
    </mc:Choice>
  </mc:AlternateContent>
  <xr:revisionPtr revIDLastSave="0" documentId="13_ncr:1_{E602FB5C-6633-4863-B21C-1E807F614663}" xr6:coauthVersionLast="47" xr6:coauthVersionMax="47" xr10:uidLastSave="{00000000-0000-0000-0000-000000000000}"/>
  <bookViews>
    <workbookView xWindow="-120" yWindow="-120" windowWidth="29040" windowHeight="15840" tabRatio="784" xr2:uid="{46E255DF-7844-498B-A381-187B474D64B7}"/>
  </bookViews>
  <sheets>
    <sheet name="600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8" l="1"/>
</calcChain>
</file>

<file path=xl/sharedStrings.xml><?xml version="1.0" encoding="utf-8"?>
<sst xmlns="http://schemas.openxmlformats.org/spreadsheetml/2006/main" count="35" uniqueCount="24">
  <si>
    <t>Emp ID</t>
  </si>
  <si>
    <t>Iqama Number</t>
  </si>
  <si>
    <t>Name (EN)</t>
  </si>
  <si>
    <t>Job Title</t>
  </si>
  <si>
    <t>Department</t>
  </si>
  <si>
    <t>محاسب</t>
  </si>
  <si>
    <t>محمد مجاهد حسين</t>
  </si>
  <si>
    <t>مهندس شبكات</t>
  </si>
  <si>
    <t>ذوالفقار ذوالفقار سيد</t>
  </si>
  <si>
    <t>مبرمج</t>
  </si>
  <si>
    <t>حفصه محمد عائض الزايدي</t>
  </si>
  <si>
    <t>مدير قسم</t>
  </si>
  <si>
    <t>نور نظر</t>
  </si>
  <si>
    <t>مها كحيلان جزاء الشيباني العتيبي</t>
  </si>
  <si>
    <t>HQ</t>
  </si>
  <si>
    <t>Status</t>
  </si>
  <si>
    <t>Working</t>
  </si>
  <si>
    <t>EOS</t>
  </si>
  <si>
    <t>Management</t>
  </si>
  <si>
    <t>Location</t>
  </si>
  <si>
    <t>HR</t>
  </si>
  <si>
    <t>IT</t>
  </si>
  <si>
    <t>Total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</si>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</sst>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8F1363C-6B9D-44E0-8E2A-20C592A94583}" name="Table16" displayName="Table16" ref="A1:I7" totalsRowCount="1">
  <autoFilter ref="A1:I6" xr:uid="{84122813-EA00-40D0-9BA7-65C32A0D22D1}"/>
  <sortState xmlns:xlrd2="http://schemas.microsoft.com/office/spreadsheetml/2017/richdata2" ref="A2:I6">
    <sortCondition ref="F1:F6"/>
  </sortState>
  <tableColumns count="9">
    <tableColumn id="2" xr3:uid="{5806EAD8-08E9-4B6E-92F8-B801D095C298}" name="Emp ID" totalsRowLabel="Total"/>
    <tableColumn id="3" xr3:uid="{2615BF8B-7D9C-4CA9-B66C-8FACE63F8EBB}" name="Iqama Number"/>
    <tableColumn id="4" xr3:uid="{1671FAEF-4F54-4497-BE20-060B41F3158E}" name="Name (EN)"/>
    <tableColumn id="5" xr3:uid="{89CE4B39-8480-49B5-95F0-539254DD466D}" name="Job Title"/>
    <tableColumn id="6" xr3:uid="{57AB49A1-58FE-425C-8933-8831AA0F91D9}" name="Description"/>
    <tableColumn id="10" xr3:uid="{3F6EEF89-9307-4BBF-9A73-EF82C608CAC0}" name="Management"/>
    <tableColumn id="8" xr3:uid="{C4FD89B2-1B88-4CCA-A89C-967DFFE22BB6}" name="Department"/>
    <tableColumn id="7" xr3:uid="{293BD568-39F3-4E97-9074-644B51B12325}" name="Location"/>
    <tableColumn id="9" xr3:uid="{589CB214-A6EB-46C2-9BEB-3E2900AD1D16}" name="Status" totalsRowFunction="cou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C2F7F-A1B5-4FB5-9932-B4B08896457B}">
  <sheetPr>
    <pageSetUpPr fitToPage="1"/>
  </sheetPr>
  <dimension ref="A1:I7"/>
  <sheetViews>
    <sheetView tabSelected="1" zoomScaleNormal="100" workbookViewId="0">
      <selection activeCell="E18" sqref="E18"/>
    </sheetView>
  </sheetViews>
  <sheetFormatPr defaultRowHeight="15" x14ac:dyDescent="0.25"/>
  <cols>
    <col min="1" max="1" width="9.28515625" customWidth="1"/>
    <col min="2" max="2" width="16.28515625" customWidth="1"/>
    <col min="3" max="3" width="31.7109375" bestFit="1" customWidth="1"/>
    <col min="4" max="4" width="21.7109375" bestFit="1" customWidth="1"/>
    <col min="5" max="5" width="36.85546875" bestFit="1" customWidth="1"/>
    <col min="6" max="6" width="16.5703125" customWidth="1"/>
    <col min="7" max="7" width="24.42578125" customWidth="1"/>
    <col min="8" max="8" width="25.5703125" customWidth="1"/>
    <col min="10" max="10" width="14.57031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23</v>
      </c>
      <c r="F1" t="s">
        <v>18</v>
      </c>
      <c r="G1" t="s">
        <v>4</v>
      </c>
      <c r="H1" t="s">
        <v>19</v>
      </c>
      <c r="I1" t="s">
        <v>15</v>
      </c>
    </row>
    <row r="2" spans="1:9" x14ac:dyDescent="0.25">
      <c r="A2">
        <v>2777</v>
      </c>
      <c r="B2">
        <v>1091803773</v>
      </c>
      <c r="C2" t="s">
        <v>10</v>
      </c>
      <c r="D2" t="s">
        <v>5</v>
      </c>
      <c r="F2">
        <v>600</v>
      </c>
      <c r="G2" t="s">
        <v>20</v>
      </c>
      <c r="H2" t="s">
        <v>14</v>
      </c>
      <c r="I2" t="s">
        <v>16</v>
      </c>
    </row>
    <row r="3" spans="1:9" x14ac:dyDescent="0.25">
      <c r="A3" s="1">
        <v>2905</v>
      </c>
      <c r="B3" s="1">
        <v>1100825767</v>
      </c>
      <c r="C3" s="1" t="s">
        <v>13</v>
      </c>
      <c r="D3" s="1" t="s">
        <v>11</v>
      </c>
      <c r="E3" s="1"/>
      <c r="F3" s="1">
        <v>600</v>
      </c>
      <c r="G3" s="1" t="s">
        <v>20</v>
      </c>
      <c r="H3" s="1" t="s">
        <v>14</v>
      </c>
      <c r="I3" s="1" t="s">
        <v>17</v>
      </c>
    </row>
    <row r="4" spans="1:9" x14ac:dyDescent="0.25">
      <c r="A4">
        <v>2259</v>
      </c>
      <c r="B4">
        <v>2270004878</v>
      </c>
      <c r="C4" t="s">
        <v>6</v>
      </c>
      <c r="D4" t="s">
        <v>7</v>
      </c>
      <c r="F4">
        <v>600</v>
      </c>
      <c r="G4" t="s">
        <v>21</v>
      </c>
      <c r="H4" t="s">
        <v>14</v>
      </c>
      <c r="I4" t="s">
        <v>16</v>
      </c>
    </row>
    <row r="5" spans="1:9" x14ac:dyDescent="0.25">
      <c r="A5">
        <v>2740</v>
      </c>
      <c r="B5">
        <v>2383640980</v>
      </c>
      <c r="C5" t="s">
        <v>8</v>
      </c>
      <c r="D5" t="s">
        <v>9</v>
      </c>
      <c r="F5">
        <v>600</v>
      </c>
      <c r="G5" t="s">
        <v>21</v>
      </c>
      <c r="H5" t="s">
        <v>14</v>
      </c>
      <c r="I5" t="s">
        <v>16</v>
      </c>
    </row>
    <row r="6" spans="1:9" x14ac:dyDescent="0.25">
      <c r="A6">
        <v>2866</v>
      </c>
      <c r="B6">
        <v>2517709859</v>
      </c>
      <c r="C6" t="s">
        <v>12</v>
      </c>
      <c r="D6" t="s">
        <v>9</v>
      </c>
      <c r="F6">
        <v>600</v>
      </c>
      <c r="G6" t="s">
        <v>21</v>
      </c>
      <c r="H6" t="s">
        <v>14</v>
      </c>
      <c r="I6" t="s">
        <v>16</v>
      </c>
    </row>
    <row r="7" spans="1:9" x14ac:dyDescent="0.25">
      <c r="A7" t="s">
        <v>22</v>
      </c>
      <c r="I7">
        <f>SUBTOTAL(103,Table16[Status])</f>
        <v>5</v>
      </c>
    </row>
  </sheetData>
  <pageMargins left="0.7" right="0.7" top="0.75" bottom="0.75" header="0.3" footer="0.3"/>
  <pageSetup paperSize="9" scale="68" fitToHeight="0" orientation="landscape" r:id="rId1"/>
  <headerFooter>
    <oddHeader>&amp;C&amp;16أدارة 600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401 - Elinor Domingo Ignacio</dc:creator>
  <cp:lastModifiedBy>401 - Elinor Domingo Ignacio</cp:lastModifiedBy>
  <cp:lastPrinted>2022-10-13T18:46:17Z</cp:lastPrinted>
  <dcterms:created xsi:type="dcterms:W3CDTF">2022-10-06T16:28:21Z</dcterms:created>
  <dcterms:modified xsi:type="dcterms:W3CDTF">2022-10-20T08:55:58Z</dcterms:modified>
</cp:coreProperties>
</file>